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date1904="1" showInkAnnotation="0" autoCompressPictures="0"/>
  <bookViews>
    <workbookView xWindow="0" yWindow="0" windowWidth="25600" windowHeight="16060" tabRatio="500"/>
  </bookViews>
  <sheets>
    <sheet name="Laser Temperature" sheetId="1" r:id="rId1"/>
    <sheet name="Wavenumbers" sheetId="2" r:id="rId2"/>
  </sheets>
  <calcPr calcId="130407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<sst xmlns="http://schemas.openxmlformats.org/spreadsheetml/2006/main" count="14" uniqueCount="14">
  <si>
    <t>DC Current 18O (mA)</t>
    <phoneticPr fontId="1" type="noConversion"/>
  </si>
  <si>
    <t>Sample Signal 18O (mV)</t>
    <phoneticPr fontId="1" type="noConversion"/>
  </si>
  <si>
    <t>DC Current CO2 (mA)</t>
    <phoneticPr fontId="1" type="noConversion"/>
  </si>
  <si>
    <t>Ref Transmittance CO2 (%)</t>
    <phoneticPr fontId="1" type="noConversion"/>
  </si>
  <si>
    <t>DC Current 13C (mA)</t>
    <phoneticPr fontId="1" type="noConversion"/>
  </si>
  <si>
    <t>Ref Transmittance 13C (%)</t>
    <phoneticPr fontId="1" type="noConversion"/>
  </si>
  <si>
    <t>Laser Temperature (K)</t>
    <phoneticPr fontId="1" type="noConversion"/>
  </si>
  <si>
    <t>Wavenumbers for our Laser</t>
    <phoneticPr fontId="1" type="noConversion"/>
  </si>
  <si>
    <t>Ref Transmittance 18O (%)</t>
    <phoneticPr fontId="1" type="noConversion"/>
  </si>
  <si>
    <t>13C (2311.399 cm-1)</t>
  </si>
  <si>
    <t>CO2 (2311.756 cm-1)</t>
  </si>
  <si>
    <t>18O (2311.972 cm-1)</t>
  </si>
  <si>
    <t>Sample Signal 13C (mV)</t>
  </si>
  <si>
    <t>Sample Signal CO2 (mV)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</si>
</sst>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Verdana"/>
    </font>
    <font>
      <sz val="8"/>
      <name val="Verdana"/>
    </font>
    <font>
      <u/>
      <sz val="10"/>
      <color theme="10"/>
      <name val="Verdana"/>
    </font>
    <font>
      <u/>
      <sz val="10"/>
      <color theme="11"/>
      <name val="Verdana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0" fillId="2" borderId="0" xfId="0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3" borderId="0" xfId="0" applyFill="1" applyAlignment="1">
      <alignment horizontal="center" vertical="top" wrapText="1"/>
    </xf>
    <xf numFmtId="0" fontId="0" fillId="4" borderId="0" xfId="0" applyFill="1" applyAlignment="1">
      <alignment horizontal="center" vertical="top" wrapText="1"/>
    </xf>
    <xf numFmtId="0" fontId="0" fillId="5" borderId="0" xfId="0" applyFill="1" applyAlignment="1">
      <alignment horizontal="center" vertical="top" wrapText="1"/>
    </xf>
    <xf numFmtId="0" fontId="0" fillId="0" borderId="0" xfId="0" applyFill="1"/>
    <xf numFmtId="0" fontId="0" fillId="6" borderId="0" xfId="0" applyFill="1"/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083932728043"/>
          <c:y val="0.158499828292491"/>
          <c:w val="0.807575301007507"/>
          <c:h val="0.614093813623764"/>
        </c:manualLayout>
      </c:layout>
      <c:scatterChart>
        <c:scatterStyle val="lineMarker"/>
        <c:varyColors val="0"/>
        <c:ser>
          <c:idx val="0"/>
          <c:order val="0"/>
          <c:tx>
            <c:strRef>
              <c:f>Wavenumbers!$A$4</c:f>
              <c:strCache>
                <c:ptCount val="1"/>
                <c:pt idx="0">
                  <c:v>CO2 (2311.756 cm-1)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xVal>
            <c:numRef>
              <c:f>'Laser Temperature'!$A$2:$A$13</c:f>
              <c:numCache>
                <c:formatCode>General</c:formatCode>
                <c:ptCount val="12"/>
                <c:pt idx="0">
                  <c:v>100.75</c:v>
                </c:pt>
                <c:pt idx="1">
                  <c:v>100.5</c:v>
                </c:pt>
                <c:pt idx="2">
                  <c:v>100.35</c:v>
                </c:pt>
                <c:pt idx="3">
                  <c:v>100.25</c:v>
                </c:pt>
                <c:pt idx="4">
                  <c:v>100.2</c:v>
                </c:pt>
                <c:pt idx="5">
                  <c:v>100.15</c:v>
                </c:pt>
                <c:pt idx="6">
                  <c:v>100.1</c:v>
                </c:pt>
                <c:pt idx="7">
                  <c:v>100.05</c:v>
                </c:pt>
                <c:pt idx="8">
                  <c:v>99.95</c:v>
                </c:pt>
                <c:pt idx="9">
                  <c:v>99.8</c:v>
                </c:pt>
                <c:pt idx="10">
                  <c:v>99.5</c:v>
                </c:pt>
                <c:pt idx="11">
                  <c:v>99.3</c:v>
                </c:pt>
              </c:numCache>
            </c:numRef>
          </c:xVal>
          <c:yVal>
            <c:numRef>
              <c:f>'Laser Temperature'!$B$2:$B$13</c:f>
              <c:numCache>
                <c:formatCode>General</c:formatCode>
                <c:ptCount val="12"/>
                <c:pt idx="0">
                  <c:v>386.07</c:v>
                </c:pt>
                <c:pt idx="1">
                  <c:v>389.89</c:v>
                </c:pt>
                <c:pt idx="2">
                  <c:v>392.19</c:v>
                </c:pt>
                <c:pt idx="3">
                  <c:v>393.6</c:v>
                </c:pt>
                <c:pt idx="4">
                  <c:v>394.34</c:v>
                </c:pt>
                <c:pt idx="5">
                  <c:v>395.05</c:v>
                </c:pt>
                <c:pt idx="6">
                  <c:v>395.8</c:v>
                </c:pt>
                <c:pt idx="7">
                  <c:v>396.54</c:v>
                </c:pt>
                <c:pt idx="8">
                  <c:v>397.99</c:v>
                </c:pt>
                <c:pt idx="9">
                  <c:v>400.21</c:v>
                </c:pt>
                <c:pt idx="10">
                  <c:v>404.91</c:v>
                </c:pt>
                <c:pt idx="11">
                  <c:v>408.59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Wavenumbers!$A$3</c:f>
              <c:strCache>
                <c:ptCount val="1"/>
                <c:pt idx="0">
                  <c:v>13C (2311.399 cm-1)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accent2"/>
                </a:solidFill>
              </a:ln>
            </c:spPr>
          </c:marker>
          <c:xVal>
            <c:numRef>
              <c:f>'Laser Temperature'!$A$2:$A$13</c:f>
              <c:numCache>
                <c:formatCode>General</c:formatCode>
                <c:ptCount val="12"/>
                <c:pt idx="0">
                  <c:v>100.75</c:v>
                </c:pt>
                <c:pt idx="1">
                  <c:v>100.5</c:v>
                </c:pt>
                <c:pt idx="2">
                  <c:v>100.35</c:v>
                </c:pt>
                <c:pt idx="3">
                  <c:v>100.25</c:v>
                </c:pt>
                <c:pt idx="4">
                  <c:v>100.2</c:v>
                </c:pt>
                <c:pt idx="5">
                  <c:v>100.15</c:v>
                </c:pt>
                <c:pt idx="6">
                  <c:v>100.1</c:v>
                </c:pt>
                <c:pt idx="7">
                  <c:v>100.05</c:v>
                </c:pt>
                <c:pt idx="8">
                  <c:v>99.95</c:v>
                </c:pt>
                <c:pt idx="9">
                  <c:v>99.8</c:v>
                </c:pt>
                <c:pt idx="10">
                  <c:v>99.5</c:v>
                </c:pt>
                <c:pt idx="11">
                  <c:v>99.3</c:v>
                </c:pt>
              </c:numCache>
            </c:numRef>
          </c:xVal>
          <c:yVal>
            <c:numRef>
              <c:f>'Laser Temperature'!$E$2:$E$13</c:f>
              <c:numCache>
                <c:formatCode>General</c:formatCode>
                <c:ptCount val="12"/>
                <c:pt idx="0">
                  <c:v>390.33</c:v>
                </c:pt>
                <c:pt idx="1">
                  <c:v>394.06</c:v>
                </c:pt>
                <c:pt idx="2">
                  <c:v>396.32</c:v>
                </c:pt>
                <c:pt idx="3">
                  <c:v>397.74</c:v>
                </c:pt>
                <c:pt idx="4">
                  <c:v>398.47</c:v>
                </c:pt>
                <c:pt idx="5">
                  <c:v>399.19</c:v>
                </c:pt>
                <c:pt idx="6">
                  <c:v>399.92</c:v>
                </c:pt>
                <c:pt idx="7">
                  <c:v>400.66</c:v>
                </c:pt>
                <c:pt idx="8">
                  <c:v>402.13</c:v>
                </c:pt>
                <c:pt idx="9">
                  <c:v>404.42</c:v>
                </c:pt>
                <c:pt idx="10">
                  <c:v>409.49</c:v>
                </c:pt>
                <c:pt idx="11">
                  <c:v>413.49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Wavenumbers!$A$5</c:f>
              <c:strCache>
                <c:ptCount val="1"/>
                <c:pt idx="0">
                  <c:v>18O (2311.972 cm-1)</c:v>
                </c:pt>
              </c:strCache>
            </c:strRef>
          </c:tx>
          <c:spPr>
            <a:ln w="28575">
              <a:noFill/>
            </a:ln>
          </c:spPr>
          <c:marker>
            <c:spPr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xVal>
            <c:numRef>
              <c:f>'Laser Temperature'!$A$2:$A$13</c:f>
              <c:numCache>
                <c:formatCode>General</c:formatCode>
                <c:ptCount val="12"/>
                <c:pt idx="0">
                  <c:v>100.75</c:v>
                </c:pt>
                <c:pt idx="1">
                  <c:v>100.5</c:v>
                </c:pt>
                <c:pt idx="2">
                  <c:v>100.35</c:v>
                </c:pt>
                <c:pt idx="3">
                  <c:v>100.25</c:v>
                </c:pt>
                <c:pt idx="4">
                  <c:v>100.2</c:v>
                </c:pt>
                <c:pt idx="5">
                  <c:v>100.15</c:v>
                </c:pt>
                <c:pt idx="6">
                  <c:v>100.1</c:v>
                </c:pt>
                <c:pt idx="7">
                  <c:v>100.05</c:v>
                </c:pt>
                <c:pt idx="8">
                  <c:v>99.95</c:v>
                </c:pt>
                <c:pt idx="9">
                  <c:v>99.8</c:v>
                </c:pt>
                <c:pt idx="10">
                  <c:v>99.5</c:v>
                </c:pt>
                <c:pt idx="11">
                  <c:v>99.3</c:v>
                </c:pt>
              </c:numCache>
            </c:numRef>
          </c:xVal>
          <c:yVal>
            <c:numRef>
              <c:f>'Laser Temperature'!$H$2:$H$13</c:f>
              <c:numCache>
                <c:formatCode>General</c:formatCode>
                <c:ptCount val="12"/>
                <c:pt idx="0">
                  <c:v>394.14</c:v>
                </c:pt>
                <c:pt idx="1">
                  <c:v>397.82</c:v>
                </c:pt>
                <c:pt idx="2">
                  <c:v>400.05</c:v>
                </c:pt>
                <c:pt idx="3">
                  <c:v>401.46</c:v>
                </c:pt>
                <c:pt idx="4">
                  <c:v>402.2</c:v>
                </c:pt>
                <c:pt idx="5">
                  <c:v>402.93</c:v>
                </c:pt>
                <c:pt idx="6">
                  <c:v>403.67</c:v>
                </c:pt>
                <c:pt idx="7">
                  <c:v>404.42</c:v>
                </c:pt>
                <c:pt idx="8">
                  <c:v>405.92</c:v>
                </c:pt>
                <c:pt idx="9">
                  <c:v>408.29</c:v>
                </c:pt>
                <c:pt idx="10">
                  <c:v>413.77</c:v>
                </c:pt>
                <c:pt idx="11">
                  <c:v>417.93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3987496"/>
        <c:axId val="768074808"/>
      </c:scatterChart>
      <c:valAx>
        <c:axId val="763987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Laser Temperature (K)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68074808"/>
        <c:crosses val="autoZero"/>
        <c:crossBetween val="midCat"/>
      </c:valAx>
      <c:valAx>
        <c:axId val="768074808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DC Current (mA)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6398749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40977110049218"/>
          <c:y val="0.057269946148547"/>
          <c:w val="0.822971714816598"/>
          <c:h val="0.0686002158608678"/>
        </c:manualLayout>
      </c:layout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083932728043"/>
          <c:y val="0.170182071283146"/>
          <c:w val="0.807575301007507"/>
          <c:h val="0.60241157063311"/>
        </c:manualLayout>
      </c:layout>
      <c:scatterChart>
        <c:scatterStyle val="lineMarker"/>
        <c:varyColors val="0"/>
        <c:ser>
          <c:idx val="0"/>
          <c:order val="0"/>
          <c:tx>
            <c:strRef>
              <c:f>Wavenumbers!$A$4</c:f>
              <c:strCache>
                <c:ptCount val="1"/>
                <c:pt idx="0">
                  <c:v>CO2 (2311.756 cm-1)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xVal>
            <c:numRef>
              <c:f>'Laser Temperature'!$A$2:$A$13</c:f>
              <c:numCache>
                <c:formatCode>General</c:formatCode>
                <c:ptCount val="12"/>
                <c:pt idx="0">
                  <c:v>100.75</c:v>
                </c:pt>
                <c:pt idx="1">
                  <c:v>100.5</c:v>
                </c:pt>
                <c:pt idx="2">
                  <c:v>100.35</c:v>
                </c:pt>
                <c:pt idx="3">
                  <c:v>100.25</c:v>
                </c:pt>
                <c:pt idx="4">
                  <c:v>100.2</c:v>
                </c:pt>
                <c:pt idx="5">
                  <c:v>100.15</c:v>
                </c:pt>
                <c:pt idx="6">
                  <c:v>100.1</c:v>
                </c:pt>
                <c:pt idx="7">
                  <c:v>100.05</c:v>
                </c:pt>
                <c:pt idx="8">
                  <c:v>99.95</c:v>
                </c:pt>
                <c:pt idx="9">
                  <c:v>99.8</c:v>
                </c:pt>
                <c:pt idx="10">
                  <c:v>99.5</c:v>
                </c:pt>
                <c:pt idx="11">
                  <c:v>99.3</c:v>
                </c:pt>
              </c:numCache>
            </c:numRef>
          </c:xVal>
          <c:yVal>
            <c:numRef>
              <c:f>'Laser Temperature'!$C$2:$C$13</c:f>
              <c:numCache>
                <c:formatCode>General</c:formatCode>
                <c:ptCount val="12"/>
                <c:pt idx="0">
                  <c:v>72.5</c:v>
                </c:pt>
                <c:pt idx="1">
                  <c:v>67.6</c:v>
                </c:pt>
                <c:pt idx="2">
                  <c:v>65.4</c:v>
                </c:pt>
                <c:pt idx="3">
                  <c:v>64.8</c:v>
                </c:pt>
                <c:pt idx="4">
                  <c:v>64.5</c:v>
                </c:pt>
                <c:pt idx="5">
                  <c:v>64.4</c:v>
                </c:pt>
                <c:pt idx="6">
                  <c:v>64.2</c:v>
                </c:pt>
                <c:pt idx="7">
                  <c:v>64.1</c:v>
                </c:pt>
                <c:pt idx="8">
                  <c:v>64.2</c:v>
                </c:pt>
                <c:pt idx="9">
                  <c:v>64.9</c:v>
                </c:pt>
                <c:pt idx="10">
                  <c:v>69.1</c:v>
                </c:pt>
                <c:pt idx="11">
                  <c:v>72.3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Wavenumbers!$A$3</c:f>
              <c:strCache>
                <c:ptCount val="1"/>
                <c:pt idx="0">
                  <c:v>13C (2311.399 cm-1)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accent2"/>
                </a:solidFill>
              </a:ln>
            </c:spPr>
          </c:marker>
          <c:xVal>
            <c:numRef>
              <c:f>'Laser Temperature'!$A$2:$A$13</c:f>
              <c:numCache>
                <c:formatCode>General</c:formatCode>
                <c:ptCount val="12"/>
                <c:pt idx="0">
                  <c:v>100.75</c:v>
                </c:pt>
                <c:pt idx="1">
                  <c:v>100.5</c:v>
                </c:pt>
                <c:pt idx="2">
                  <c:v>100.35</c:v>
                </c:pt>
                <c:pt idx="3">
                  <c:v>100.25</c:v>
                </c:pt>
                <c:pt idx="4">
                  <c:v>100.2</c:v>
                </c:pt>
                <c:pt idx="5">
                  <c:v>100.15</c:v>
                </c:pt>
                <c:pt idx="6">
                  <c:v>100.1</c:v>
                </c:pt>
                <c:pt idx="7">
                  <c:v>100.05</c:v>
                </c:pt>
                <c:pt idx="8">
                  <c:v>99.95</c:v>
                </c:pt>
                <c:pt idx="9">
                  <c:v>99.8</c:v>
                </c:pt>
                <c:pt idx="10">
                  <c:v>99.5</c:v>
                </c:pt>
                <c:pt idx="11">
                  <c:v>99.3</c:v>
                </c:pt>
              </c:numCache>
            </c:numRef>
          </c:xVal>
          <c:yVal>
            <c:numRef>
              <c:f>'Laser Temperature'!$F$2:$F$13</c:f>
              <c:numCache>
                <c:formatCode>General</c:formatCode>
                <c:ptCount val="12"/>
                <c:pt idx="0">
                  <c:v>88.1</c:v>
                </c:pt>
                <c:pt idx="1">
                  <c:v>87.1</c:v>
                </c:pt>
                <c:pt idx="2">
                  <c:v>86.6</c:v>
                </c:pt>
                <c:pt idx="3">
                  <c:v>86.5</c:v>
                </c:pt>
                <c:pt idx="4">
                  <c:v>86.5</c:v>
                </c:pt>
                <c:pt idx="5">
                  <c:v>86.4</c:v>
                </c:pt>
                <c:pt idx="6">
                  <c:v>86.5</c:v>
                </c:pt>
                <c:pt idx="7">
                  <c:v>86.5</c:v>
                </c:pt>
                <c:pt idx="8">
                  <c:v>86.7</c:v>
                </c:pt>
                <c:pt idx="9">
                  <c:v>87.3</c:v>
                </c:pt>
                <c:pt idx="10">
                  <c:v>89.4</c:v>
                </c:pt>
                <c:pt idx="11">
                  <c:v>89.8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Wavenumbers!$A$5</c:f>
              <c:strCache>
                <c:ptCount val="1"/>
                <c:pt idx="0">
                  <c:v>18O (2311.972 cm-1)</c:v>
                </c:pt>
              </c:strCache>
            </c:strRef>
          </c:tx>
          <c:spPr>
            <a:ln w="28575">
              <a:solidFill>
                <a:schemeClr val="accent3">
                  <a:lumMod val="20000"/>
                  <a:lumOff val="80000"/>
                </a:schemeClr>
              </a:solidFill>
            </a:ln>
          </c:spPr>
          <c:marker>
            <c:spPr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xVal>
            <c:numRef>
              <c:f>'Laser Temperature'!$A$2:$A$13</c:f>
              <c:numCache>
                <c:formatCode>General</c:formatCode>
                <c:ptCount val="12"/>
                <c:pt idx="0">
                  <c:v>100.75</c:v>
                </c:pt>
                <c:pt idx="1">
                  <c:v>100.5</c:v>
                </c:pt>
                <c:pt idx="2">
                  <c:v>100.35</c:v>
                </c:pt>
                <c:pt idx="3">
                  <c:v>100.25</c:v>
                </c:pt>
                <c:pt idx="4">
                  <c:v>100.2</c:v>
                </c:pt>
                <c:pt idx="5">
                  <c:v>100.15</c:v>
                </c:pt>
                <c:pt idx="6">
                  <c:v>100.1</c:v>
                </c:pt>
                <c:pt idx="7">
                  <c:v>100.05</c:v>
                </c:pt>
                <c:pt idx="8">
                  <c:v>99.95</c:v>
                </c:pt>
                <c:pt idx="9">
                  <c:v>99.8</c:v>
                </c:pt>
                <c:pt idx="10">
                  <c:v>99.5</c:v>
                </c:pt>
                <c:pt idx="11">
                  <c:v>99.3</c:v>
                </c:pt>
              </c:numCache>
            </c:numRef>
          </c:xVal>
          <c:yVal>
            <c:numRef>
              <c:f>'Laser Temperature'!$I$2:$I$13</c:f>
              <c:numCache>
                <c:formatCode>General</c:formatCode>
                <c:ptCount val="12"/>
                <c:pt idx="0">
                  <c:v>78.0</c:v>
                </c:pt>
                <c:pt idx="1">
                  <c:v>74.2</c:v>
                </c:pt>
                <c:pt idx="2">
                  <c:v>73.1</c:v>
                </c:pt>
                <c:pt idx="3">
                  <c:v>72.7</c:v>
                </c:pt>
                <c:pt idx="4">
                  <c:v>72.7</c:v>
                </c:pt>
                <c:pt idx="5">
                  <c:v>72.6</c:v>
                </c:pt>
                <c:pt idx="6">
                  <c:v>72.7</c:v>
                </c:pt>
                <c:pt idx="7">
                  <c:v>72.9</c:v>
                </c:pt>
                <c:pt idx="8">
                  <c:v>73.4</c:v>
                </c:pt>
                <c:pt idx="9">
                  <c:v>75.1</c:v>
                </c:pt>
                <c:pt idx="10">
                  <c:v>78.3</c:v>
                </c:pt>
                <c:pt idx="11">
                  <c:v>77.8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8112488"/>
        <c:axId val="768119720"/>
      </c:scatterChart>
      <c:valAx>
        <c:axId val="768112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Laser Temperature (K)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68119720"/>
        <c:crosses val="autoZero"/>
        <c:crossBetween val="midCat"/>
      </c:valAx>
      <c:valAx>
        <c:axId val="768119720"/>
        <c:scaling>
          <c:orientation val="minMax"/>
          <c:min val="60.0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Reference Transmittance (%)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6811248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40483926613999"/>
          <c:y val="0.057269946148547"/>
          <c:w val="0.823465047318336"/>
          <c:h val="0.0608120538670984"/>
        </c:manualLayout>
      </c:layout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083932728043"/>
          <c:y val="0.170182071283146"/>
          <c:w val="0.807575301007507"/>
          <c:h val="0.60241157063311"/>
        </c:manualLayout>
      </c:layout>
      <c:scatterChart>
        <c:scatterStyle val="lineMarker"/>
        <c:varyColors val="0"/>
        <c:ser>
          <c:idx val="0"/>
          <c:order val="0"/>
          <c:tx>
            <c:strRef>
              <c:f>Wavenumbers!$A$4</c:f>
              <c:strCache>
                <c:ptCount val="1"/>
                <c:pt idx="0">
                  <c:v>CO2 (2311.756 cm-1)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xVal>
            <c:numRef>
              <c:f>'Laser Temperature'!$A$2:$A$13</c:f>
              <c:numCache>
                <c:formatCode>General</c:formatCode>
                <c:ptCount val="12"/>
                <c:pt idx="0">
                  <c:v>100.75</c:v>
                </c:pt>
                <c:pt idx="1">
                  <c:v>100.5</c:v>
                </c:pt>
                <c:pt idx="2">
                  <c:v>100.35</c:v>
                </c:pt>
                <c:pt idx="3">
                  <c:v>100.25</c:v>
                </c:pt>
                <c:pt idx="4">
                  <c:v>100.2</c:v>
                </c:pt>
                <c:pt idx="5">
                  <c:v>100.15</c:v>
                </c:pt>
                <c:pt idx="6">
                  <c:v>100.1</c:v>
                </c:pt>
                <c:pt idx="7">
                  <c:v>100.05</c:v>
                </c:pt>
                <c:pt idx="8">
                  <c:v>99.95</c:v>
                </c:pt>
                <c:pt idx="9">
                  <c:v>99.8</c:v>
                </c:pt>
                <c:pt idx="10">
                  <c:v>99.5</c:v>
                </c:pt>
                <c:pt idx="11">
                  <c:v>99.3</c:v>
                </c:pt>
              </c:numCache>
            </c:numRef>
          </c:xVal>
          <c:yVal>
            <c:numRef>
              <c:f>'Laser Temperature'!$D$2:$D$13</c:f>
              <c:numCache>
                <c:formatCode>General</c:formatCode>
                <c:ptCount val="12"/>
                <c:pt idx="0">
                  <c:v>10.31</c:v>
                </c:pt>
                <c:pt idx="1">
                  <c:v>12.48</c:v>
                </c:pt>
                <c:pt idx="2">
                  <c:v>13.62</c:v>
                </c:pt>
                <c:pt idx="4">
                  <c:v>14.53</c:v>
                </c:pt>
                <c:pt idx="5">
                  <c:v>14.94</c:v>
                </c:pt>
                <c:pt idx="6">
                  <c:v>15.25</c:v>
                </c:pt>
                <c:pt idx="7">
                  <c:v>15.56</c:v>
                </c:pt>
                <c:pt idx="8">
                  <c:v>16.17</c:v>
                </c:pt>
                <c:pt idx="9">
                  <c:v>17.11</c:v>
                </c:pt>
                <c:pt idx="10">
                  <c:v>19.61</c:v>
                </c:pt>
                <c:pt idx="11">
                  <c:v>22.32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Wavenumbers!$A$3</c:f>
              <c:strCache>
                <c:ptCount val="1"/>
                <c:pt idx="0">
                  <c:v>13C (2311.399 cm-1)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accent2"/>
                </a:solidFill>
              </a:ln>
            </c:spPr>
          </c:marker>
          <c:xVal>
            <c:numRef>
              <c:f>'Laser Temperature'!$A$2:$A$13</c:f>
              <c:numCache>
                <c:formatCode>General</c:formatCode>
                <c:ptCount val="12"/>
                <c:pt idx="0">
                  <c:v>100.75</c:v>
                </c:pt>
                <c:pt idx="1">
                  <c:v>100.5</c:v>
                </c:pt>
                <c:pt idx="2">
                  <c:v>100.35</c:v>
                </c:pt>
                <c:pt idx="3">
                  <c:v>100.25</c:v>
                </c:pt>
                <c:pt idx="4">
                  <c:v>100.2</c:v>
                </c:pt>
                <c:pt idx="5">
                  <c:v>100.15</c:v>
                </c:pt>
                <c:pt idx="6">
                  <c:v>100.1</c:v>
                </c:pt>
                <c:pt idx="7">
                  <c:v>100.05</c:v>
                </c:pt>
                <c:pt idx="8">
                  <c:v>99.95</c:v>
                </c:pt>
                <c:pt idx="9">
                  <c:v>99.8</c:v>
                </c:pt>
                <c:pt idx="10">
                  <c:v>99.5</c:v>
                </c:pt>
                <c:pt idx="11">
                  <c:v>99.3</c:v>
                </c:pt>
              </c:numCache>
            </c:numRef>
          </c:xVal>
          <c:yVal>
            <c:numRef>
              <c:f>'Laser Temperature'!$G$2:$G$13</c:f>
              <c:numCache>
                <c:formatCode>General</c:formatCode>
                <c:ptCount val="12"/>
                <c:pt idx="0">
                  <c:v>11.76</c:v>
                </c:pt>
                <c:pt idx="1">
                  <c:v>13.8</c:v>
                </c:pt>
                <c:pt idx="2">
                  <c:v>14.88</c:v>
                </c:pt>
                <c:pt idx="3">
                  <c:v>15.53</c:v>
                </c:pt>
                <c:pt idx="4">
                  <c:v>15.81</c:v>
                </c:pt>
                <c:pt idx="5">
                  <c:v>16.16</c:v>
                </c:pt>
                <c:pt idx="6">
                  <c:v>16.46</c:v>
                </c:pt>
                <c:pt idx="7">
                  <c:v>16.78</c:v>
                </c:pt>
                <c:pt idx="8">
                  <c:v>17.43</c:v>
                </c:pt>
                <c:pt idx="9">
                  <c:v>18.48</c:v>
                </c:pt>
                <c:pt idx="10">
                  <c:v>21.74</c:v>
                </c:pt>
                <c:pt idx="11">
                  <c:v>25.11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Wavenumbers!$A$5</c:f>
              <c:strCache>
                <c:ptCount val="1"/>
                <c:pt idx="0">
                  <c:v>18O (2311.972 cm-1)</c:v>
                </c:pt>
              </c:strCache>
            </c:strRef>
          </c:tx>
          <c:spPr>
            <a:ln w="28575">
              <a:noFill/>
            </a:ln>
          </c:spPr>
          <c:marker>
            <c:spPr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xVal>
            <c:numRef>
              <c:f>'Laser Temperature'!$A$2:$A$13</c:f>
              <c:numCache>
                <c:formatCode>General</c:formatCode>
                <c:ptCount val="12"/>
                <c:pt idx="0">
                  <c:v>100.75</c:v>
                </c:pt>
                <c:pt idx="1">
                  <c:v>100.5</c:v>
                </c:pt>
                <c:pt idx="2">
                  <c:v>100.35</c:v>
                </c:pt>
                <c:pt idx="3">
                  <c:v>100.25</c:v>
                </c:pt>
                <c:pt idx="4">
                  <c:v>100.2</c:v>
                </c:pt>
                <c:pt idx="5">
                  <c:v>100.15</c:v>
                </c:pt>
                <c:pt idx="6">
                  <c:v>100.1</c:v>
                </c:pt>
                <c:pt idx="7">
                  <c:v>100.05</c:v>
                </c:pt>
                <c:pt idx="8">
                  <c:v>99.95</c:v>
                </c:pt>
                <c:pt idx="9">
                  <c:v>99.8</c:v>
                </c:pt>
                <c:pt idx="10">
                  <c:v>99.5</c:v>
                </c:pt>
                <c:pt idx="11">
                  <c:v>99.3</c:v>
                </c:pt>
              </c:numCache>
            </c:numRef>
          </c:xVal>
          <c:yVal>
            <c:numRef>
              <c:f>'Laser Temperature'!$J$2:$J$13</c:f>
              <c:numCache>
                <c:formatCode>General</c:formatCode>
                <c:ptCount val="12"/>
                <c:pt idx="0">
                  <c:v>13.0</c:v>
                </c:pt>
                <c:pt idx="1">
                  <c:v>14.81</c:v>
                </c:pt>
                <c:pt idx="2">
                  <c:v>15.79</c:v>
                </c:pt>
                <c:pt idx="3">
                  <c:v>16.41</c:v>
                </c:pt>
                <c:pt idx="4">
                  <c:v>16.73</c:v>
                </c:pt>
                <c:pt idx="5">
                  <c:v>17.04</c:v>
                </c:pt>
                <c:pt idx="6">
                  <c:v>17.35</c:v>
                </c:pt>
                <c:pt idx="7">
                  <c:v>17.68</c:v>
                </c:pt>
                <c:pt idx="8">
                  <c:v>18.37</c:v>
                </c:pt>
                <c:pt idx="9">
                  <c:v>19.64</c:v>
                </c:pt>
                <c:pt idx="10">
                  <c:v>23.75</c:v>
                </c:pt>
                <c:pt idx="11">
                  <c:v>27.52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8156040"/>
        <c:axId val="768163640"/>
      </c:scatterChart>
      <c:valAx>
        <c:axId val="768156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Laser Temperature (K)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68163640"/>
        <c:crosses val="autoZero"/>
        <c:crossBetween val="midCat"/>
      </c:valAx>
      <c:valAx>
        <c:axId val="768163640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Signal (mV)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6815604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40483926613999"/>
          <c:y val="0.057269946148547"/>
          <c:w val="0.823465047318336"/>
          <c:h val="0.0608120538670984"/>
        </c:manualLayout>
      </c:layout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256540</xdr:colOff>
      <xdr:row>14</xdr:row>
      <xdr:rowOff>50800</xdr:rowOff>
    </xdr:from>
    <xdr:to>
      <xdr:col>4</xdr:col>
      <xdr:colOff>975360</xdr:colOff>
      <xdr:row>34</xdr:row>
      <xdr:rowOff>60960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12700</xdr:colOff>
      <xdr:row>14</xdr:row>
      <xdr:rowOff>50800</xdr:rowOff>
    </xdr:from>
    <xdr:to>
      <xdr:col>9</xdr:col>
      <xdr:colOff>883920</xdr:colOff>
      <xdr:row>34</xdr:row>
      <xdr:rowOff>60960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266700</xdr:colOff>
      <xdr:row>34</xdr:row>
      <xdr:rowOff>111760</xdr:rowOff>
    </xdr:from>
    <xdr:to>
      <xdr:col>4</xdr:col>
      <xdr:colOff>985520</xdr:colOff>
      <xdr:row>54</xdr:row>
      <xdr:rowOff>121920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zoomScale="125" workbookViewId="0">
      <selection activeCell="D8" sqref="D8"/>
    </sheetView>
  </sheetViews>
  <sheetFormatPr baseColWidth="10" defaultRowHeight="13" x14ac:dyDescent="0"/>
  <cols>
    <col min="1" max="10" width="12.140625" customWidth="1"/>
  </cols>
  <sheetData>
    <row r="1" spans="1:10" s="2" customFormat="1" ht="39">
      <c r="A1" s="5" t="s">
        <v>6</v>
      </c>
      <c r="B1" s="1" t="s">
        <v>2</v>
      </c>
      <c r="C1" s="1" t="s">
        <v>3</v>
      </c>
      <c r="D1" s="1" t="s">
        <v>13</v>
      </c>
      <c r="E1" s="3" t="s">
        <v>4</v>
      </c>
      <c r="F1" s="3" t="s">
        <v>5</v>
      </c>
      <c r="G1" s="3" t="s">
        <v>12</v>
      </c>
      <c r="H1" s="4" t="s">
        <v>0</v>
      </c>
      <c r="I1" s="4" t="s">
        <v>8</v>
      </c>
      <c r="J1" s="4" t="s">
        <v>1</v>
      </c>
    </row>
    <row r="2" spans="1:10">
      <c r="A2">
        <v>100.75</v>
      </c>
      <c r="B2">
        <v>386.07</v>
      </c>
      <c r="C2">
        <v>72.5</v>
      </c>
      <c r="D2">
        <v>10.31</v>
      </c>
      <c r="E2">
        <v>390.33</v>
      </c>
      <c r="F2">
        <v>88.1</v>
      </c>
      <c r="G2">
        <v>11.76</v>
      </c>
      <c r="H2">
        <v>394.14</v>
      </c>
      <c r="I2">
        <v>78</v>
      </c>
      <c r="J2">
        <v>13</v>
      </c>
    </row>
    <row r="3" spans="1:10">
      <c r="A3">
        <v>100.5</v>
      </c>
      <c r="B3">
        <v>389.89</v>
      </c>
      <c r="C3">
        <v>67.599999999999994</v>
      </c>
      <c r="D3">
        <v>12.48</v>
      </c>
      <c r="E3">
        <v>394.06</v>
      </c>
      <c r="F3">
        <v>87.1</v>
      </c>
      <c r="G3">
        <v>13.8</v>
      </c>
      <c r="H3">
        <v>397.82</v>
      </c>
      <c r="I3">
        <v>74.2</v>
      </c>
      <c r="J3">
        <v>14.81</v>
      </c>
    </row>
    <row r="4" spans="1:10">
      <c r="A4">
        <v>100.35</v>
      </c>
      <c r="B4">
        <v>392.19</v>
      </c>
      <c r="C4">
        <v>65.400000000000006</v>
      </c>
      <c r="D4">
        <v>13.62</v>
      </c>
      <c r="E4">
        <v>396.32</v>
      </c>
      <c r="F4">
        <v>86.6</v>
      </c>
      <c r="G4">
        <v>14.88</v>
      </c>
      <c r="H4">
        <v>400.05</v>
      </c>
      <c r="I4">
        <v>73.099999999999994</v>
      </c>
      <c r="J4">
        <v>15.79</v>
      </c>
    </row>
    <row r="5" spans="1:10" s="6" customFormat="1">
      <c r="A5" s="6">
        <v>100.25</v>
      </c>
      <c r="B5" s="6">
        <v>393.6</v>
      </c>
      <c r="C5" s="6">
        <v>64.8</v>
      </c>
      <c r="E5" s="6">
        <v>397.74</v>
      </c>
      <c r="F5" s="6">
        <v>86.5</v>
      </c>
      <c r="G5" s="6">
        <v>15.53</v>
      </c>
      <c r="H5" s="6">
        <v>401.46</v>
      </c>
      <c r="I5" s="6">
        <v>72.7</v>
      </c>
      <c r="J5" s="6">
        <v>16.41</v>
      </c>
    </row>
    <row r="6" spans="1:10" s="6" customFormat="1">
      <c r="A6" s="6">
        <v>100.2</v>
      </c>
      <c r="B6" s="6">
        <v>394.34</v>
      </c>
      <c r="C6" s="6">
        <v>64.5</v>
      </c>
      <c r="D6" s="6">
        <v>14.53</v>
      </c>
      <c r="E6" s="6">
        <v>398.47</v>
      </c>
      <c r="F6" s="6">
        <v>86.5</v>
      </c>
      <c r="G6" s="6">
        <v>15.81</v>
      </c>
      <c r="H6" s="6">
        <v>402.2</v>
      </c>
      <c r="I6" s="6">
        <v>72.7</v>
      </c>
      <c r="J6" s="6">
        <v>16.73</v>
      </c>
    </row>
    <row r="7" spans="1:10">
      <c r="A7">
        <v>100.15</v>
      </c>
      <c r="B7">
        <v>395.05</v>
      </c>
      <c r="C7">
        <v>64.400000000000006</v>
      </c>
      <c r="D7">
        <v>14.94</v>
      </c>
      <c r="E7">
        <v>399.19</v>
      </c>
      <c r="F7">
        <v>86.4</v>
      </c>
      <c r="G7">
        <v>16.16</v>
      </c>
      <c r="H7">
        <v>402.93</v>
      </c>
      <c r="I7">
        <v>72.599999999999994</v>
      </c>
      <c r="J7">
        <v>17.04</v>
      </c>
    </row>
    <row r="8" spans="1:10" s="7" customFormat="1">
      <c r="A8" s="7">
        <v>100.1</v>
      </c>
      <c r="B8" s="7">
        <v>395.8</v>
      </c>
      <c r="C8" s="7">
        <v>64.2</v>
      </c>
      <c r="D8" s="7">
        <v>15.25</v>
      </c>
      <c r="E8" s="7">
        <v>399.92</v>
      </c>
      <c r="F8" s="7">
        <v>86.5</v>
      </c>
      <c r="G8" s="7">
        <v>16.46</v>
      </c>
      <c r="H8" s="7">
        <v>403.67</v>
      </c>
      <c r="I8" s="7">
        <v>72.7</v>
      </c>
      <c r="J8" s="7">
        <v>17.350000000000001</v>
      </c>
    </row>
    <row r="9" spans="1:10">
      <c r="A9">
        <v>100.05</v>
      </c>
      <c r="B9">
        <v>396.54</v>
      </c>
      <c r="C9">
        <v>64.099999999999994</v>
      </c>
      <c r="D9">
        <v>15.56</v>
      </c>
      <c r="E9">
        <v>400.66</v>
      </c>
      <c r="F9">
        <v>86.5</v>
      </c>
      <c r="G9">
        <v>16.78</v>
      </c>
      <c r="H9">
        <v>404.42</v>
      </c>
      <c r="I9">
        <v>72.900000000000006</v>
      </c>
      <c r="J9">
        <v>17.68</v>
      </c>
    </row>
    <row r="10" spans="1:10">
      <c r="A10">
        <v>99.95</v>
      </c>
      <c r="B10">
        <v>397.99</v>
      </c>
      <c r="C10">
        <v>64.2</v>
      </c>
      <c r="D10">
        <v>16.170000000000002</v>
      </c>
      <c r="E10">
        <v>402.13</v>
      </c>
      <c r="F10">
        <v>86.7</v>
      </c>
      <c r="G10">
        <v>17.43</v>
      </c>
      <c r="H10">
        <v>405.92</v>
      </c>
      <c r="I10">
        <v>73.400000000000006</v>
      </c>
      <c r="J10">
        <v>18.37</v>
      </c>
    </row>
    <row r="11" spans="1:10">
      <c r="A11">
        <v>99.8</v>
      </c>
      <c r="B11">
        <v>400.21</v>
      </c>
      <c r="C11">
        <v>64.900000000000006</v>
      </c>
      <c r="D11">
        <v>17.11</v>
      </c>
      <c r="E11">
        <v>404.42</v>
      </c>
      <c r="F11">
        <v>87.3</v>
      </c>
      <c r="G11">
        <v>18.48</v>
      </c>
      <c r="H11">
        <v>408.29</v>
      </c>
      <c r="I11">
        <v>75.099999999999994</v>
      </c>
      <c r="J11">
        <v>19.64</v>
      </c>
    </row>
    <row r="12" spans="1:10">
      <c r="A12">
        <v>99.5</v>
      </c>
      <c r="B12">
        <v>404.91</v>
      </c>
      <c r="C12">
        <v>69.099999999999994</v>
      </c>
      <c r="D12">
        <v>19.61</v>
      </c>
      <c r="E12">
        <v>409.49</v>
      </c>
      <c r="F12">
        <v>89.4</v>
      </c>
      <c r="G12">
        <v>21.74</v>
      </c>
      <c r="H12">
        <v>413.77</v>
      </c>
      <c r="I12">
        <v>78.3</v>
      </c>
      <c r="J12">
        <v>23.75</v>
      </c>
    </row>
    <row r="13" spans="1:10">
      <c r="A13">
        <v>99.3</v>
      </c>
      <c r="B13">
        <v>408.59</v>
      </c>
      <c r="C13">
        <v>72.3</v>
      </c>
      <c r="D13">
        <v>22.32</v>
      </c>
      <c r="E13">
        <v>413.49</v>
      </c>
      <c r="F13">
        <v>89.8</v>
      </c>
      <c r="G13">
        <v>25.11</v>
      </c>
      <c r="H13">
        <v>417.93</v>
      </c>
      <c r="I13">
        <v>77.8</v>
      </c>
      <c r="J13">
        <v>27.52</v>
      </c>
    </row>
  </sheetData>
  <phoneticPr fontId="1" type="noConversion"/>
  <conditionalFormatting sqref="I2:I13">
    <cfRule type="top10" dxfId="2" priority="3" percent="1" bottom="1" rank="10"/>
  </conditionalFormatting>
  <conditionalFormatting sqref="F2:F13">
    <cfRule type="top10" dxfId="1" priority="2" percent="1" bottom="1" rank="10"/>
  </conditionalFormatting>
  <conditionalFormatting sqref="C2:C13">
    <cfRule type="top10" dxfId="0" priority="1" percent="1" bottom="1" rank="10"/>
  </conditionalFormatting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3" sqref="A3"/>
    </sheetView>
  </sheetViews>
  <sheetFormatPr baseColWidth="10" defaultRowHeight="13" x14ac:dyDescent="0"/>
  <cols>
    <col min="1" max="1" width="17" customWidth="1"/>
  </cols>
  <sheetData>
    <row r="1" spans="1:1">
      <c r="A1" t="s">
        <v>7</v>
      </c>
    </row>
    <row r="3" spans="1:1">
      <c r="A3" t="s">
        <v>9</v>
      </c>
    </row>
    <row r="4" spans="1:1">
      <c r="A4" t="s">
        <v>10</v>
      </c>
    </row>
    <row r="5" spans="1:1">
      <c r="A5" t="s">
        <v>11</v>
      </c>
    </row>
  </sheetData>
  <phoneticPr fontId="1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Laser Temperature</vt:lpstr>
      <vt:lpstr>Wavenumbers</vt:lpstr>
    </vt:vector>
  </TitlesOfParts>
  <Company>University of British Columbia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Christen</dc:creator>
  <cp:lastModifiedBy>Andreas Christen</cp:lastModifiedBy>
  <dcterms:created xsi:type="dcterms:W3CDTF">2010-01-18T21:15:46Z</dcterms:created>
  <dcterms:modified xsi:type="dcterms:W3CDTF">2012-06-01T23:22:40Z</dcterms:modified>
</cp:coreProperties>
</file>