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date1904="1" showInkAnnotation="0" autoCompressPictures="0"/>
  <bookViews>
    <workbookView xWindow="0" yWindow="0" windowWidth="25600" windowHeight="16060" tabRatio="500"/>
  </bookViews>
  <sheets>
    <sheet name="Laser Temperature" sheetId="1" r:id="rId1"/>
    <sheet name="Wavenumbers" sheetId="2" r:id="rId2"/>
  </sheet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<sst xmlns="http://schemas.openxmlformats.org/spreadsheetml/2006/main" count="14" uniqueCount="14">
  <si>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Sample Signal 13C (mV)</t>
    <phoneticPr fontId="1" type="noConversion"/>
  </si>
  <si>
    <t>DC Current 18O (mA)</t>
    <phoneticPr fontId="1" type="noConversion"/>
  </si>
  <si>
    <t>Sample Signal 18O (mV)</t>
    <phoneticPr fontId="1" type="noConversion"/>
  </si>
  <si>
    <t>DC Current CO2 (mA)</t>
    <phoneticPr fontId="1" type="noConversion"/>
  </si>
  <si>
    <t>Ref Transmittance CO2 (%)</t>
    <phoneticPr fontId="1" type="noConversion"/>
  </si>
  <si>
    <t>Sample Signal CO2 (mV)</t>
    <phoneticPr fontId="1" type="noConversion"/>
  </si>
  <si>
    <t>DC Current 13C (mA)</t>
    <phoneticPr fontId="1" type="noConversion"/>
  </si>
  <si>
    <t>Ref Transmittance 13C (%)</t>
    <phoneticPr fontId="1" type="noConversion"/>
  </si>
  <si>
    <t>Laser Temperature (K)</t>
    <phoneticPr fontId="1" type="noConversion"/>
  </si>
  <si>
    <t>Wavenumbers for our Laser</t>
    <phoneticPr fontId="1" type="noConversion"/>
  </si>
  <si>
    <t>Ref Transmittance 18O (%)</t>
    <phoneticPr fontId="1" type="noConversion"/>
  </si>
  <si>
    <t>13C (2311.399 cm-1)</t>
  </si>
  <si>
    <t>CO2 (2311.756 cm-1)</t>
  </si>
  <si>
    <t>18O (2311.972 cm-1)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</si>
</sst>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2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083932728043"/>
          <c:y val="0.158499828292491"/>
          <c:w val="0.807575301007507"/>
          <c:h val="0.614093813623764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Wavenumbers!$A$4</c:f>
              <c:strCache>
                <c:ptCount val="1"/>
                <c:pt idx="0">
                  <c:v>CO2 (2311.756 cm-1)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xVal>
            <c:numRef>
              <c:f>'Laser Temperature'!$A$2:$A$11</c:f>
              <c:numCache>
                <c:formatCode>General</c:formatCode>
                <c:ptCount val="10"/>
                <c:pt idx="0">
                  <c:v>100.7</c:v>
                </c:pt>
                <c:pt idx="1">
                  <c:v>100.5</c:v>
                </c:pt>
                <c:pt idx="2">
                  <c:v>100.3</c:v>
                </c:pt>
                <c:pt idx="3">
                  <c:v>100.1</c:v>
                </c:pt>
                <c:pt idx="4">
                  <c:v>99.9</c:v>
                </c:pt>
                <c:pt idx="5">
                  <c:v>99.7</c:v>
                </c:pt>
                <c:pt idx="6">
                  <c:v>99.5</c:v>
                </c:pt>
                <c:pt idx="7">
                  <c:v>99.3</c:v>
                </c:pt>
                <c:pt idx="8">
                  <c:v>99.1</c:v>
                </c:pt>
                <c:pt idx="9">
                  <c:v>98.9</c:v>
                </c:pt>
              </c:numCache>
            </c:numRef>
          </c:xVal>
          <c:yVal>
            <c:numRef>
              <c:f>'Laser Temperature'!$B$2:$B$11</c:f>
              <c:numCache>
                <c:formatCode>General</c:formatCode>
                <c:ptCount val="10"/>
                <c:pt idx="0">
                  <c:v>388.89</c:v>
                </c:pt>
                <c:pt idx="1">
                  <c:v>392.33</c:v>
                </c:pt>
                <c:pt idx="2">
                  <c:v>395.3</c:v>
                </c:pt>
                <c:pt idx="3">
                  <c:v>398.89</c:v>
                </c:pt>
                <c:pt idx="4">
                  <c:v>401.62</c:v>
                </c:pt>
                <c:pt idx="5">
                  <c:v>405.2</c:v>
                </c:pt>
                <c:pt idx="6">
                  <c:v>409.16</c:v>
                </c:pt>
                <c:pt idx="7">
                  <c:v>413.39</c:v>
                </c:pt>
                <c:pt idx="8">
                  <c:v>417.77</c:v>
                </c:pt>
                <c:pt idx="9">
                  <c:v>422.26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Wavenumbers!$A$3</c:f>
              <c:strCache>
                <c:ptCount val="1"/>
                <c:pt idx="0">
                  <c:v>13C (2311.399 cm-1)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'Laser Temperature'!$A$2:$A$11</c:f>
              <c:numCache>
                <c:formatCode>General</c:formatCode>
                <c:ptCount val="10"/>
                <c:pt idx="0">
                  <c:v>100.7</c:v>
                </c:pt>
                <c:pt idx="1">
                  <c:v>100.5</c:v>
                </c:pt>
                <c:pt idx="2">
                  <c:v>100.3</c:v>
                </c:pt>
                <c:pt idx="3">
                  <c:v>100.1</c:v>
                </c:pt>
                <c:pt idx="4">
                  <c:v>99.9</c:v>
                </c:pt>
                <c:pt idx="5">
                  <c:v>99.7</c:v>
                </c:pt>
                <c:pt idx="6">
                  <c:v>99.5</c:v>
                </c:pt>
                <c:pt idx="7">
                  <c:v>99.3</c:v>
                </c:pt>
                <c:pt idx="8">
                  <c:v>99.1</c:v>
                </c:pt>
                <c:pt idx="9">
                  <c:v>98.9</c:v>
                </c:pt>
              </c:numCache>
            </c:numRef>
          </c:xVal>
          <c:yVal>
            <c:numRef>
              <c:f>'Laser Temperature'!$E$2:$E$11</c:f>
              <c:numCache>
                <c:formatCode>General</c:formatCode>
                <c:ptCount val="10"/>
                <c:pt idx="0">
                  <c:v>385.18</c:v>
                </c:pt>
                <c:pt idx="1">
                  <c:v>388.23</c:v>
                </c:pt>
                <c:pt idx="2">
                  <c:v>391.25</c:v>
                </c:pt>
                <c:pt idx="3">
                  <c:v>394.27</c:v>
                </c:pt>
                <c:pt idx="4">
                  <c:v>397.36</c:v>
                </c:pt>
                <c:pt idx="5">
                  <c:v>400.69</c:v>
                </c:pt>
                <c:pt idx="6">
                  <c:v>404.45</c:v>
                </c:pt>
                <c:pt idx="7">
                  <c:v>408.56</c:v>
                </c:pt>
                <c:pt idx="8">
                  <c:v>412.9</c:v>
                </c:pt>
                <c:pt idx="9">
                  <c:v>417.28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Wavenumbers!$A$5</c:f>
              <c:strCache>
                <c:ptCount val="1"/>
                <c:pt idx="0">
                  <c:v>18O (2311.972 cm-1)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'Laser Temperature'!$A$2:$A$11</c:f>
              <c:numCache>
                <c:formatCode>General</c:formatCode>
                <c:ptCount val="10"/>
                <c:pt idx="0">
                  <c:v>100.7</c:v>
                </c:pt>
                <c:pt idx="1">
                  <c:v>100.5</c:v>
                </c:pt>
                <c:pt idx="2">
                  <c:v>100.3</c:v>
                </c:pt>
                <c:pt idx="3">
                  <c:v>100.1</c:v>
                </c:pt>
                <c:pt idx="4">
                  <c:v>99.9</c:v>
                </c:pt>
                <c:pt idx="5">
                  <c:v>99.7</c:v>
                </c:pt>
                <c:pt idx="6">
                  <c:v>99.5</c:v>
                </c:pt>
                <c:pt idx="7">
                  <c:v>99.3</c:v>
                </c:pt>
                <c:pt idx="8">
                  <c:v>99.1</c:v>
                </c:pt>
                <c:pt idx="9">
                  <c:v>98.9</c:v>
                </c:pt>
              </c:numCache>
            </c:numRef>
          </c:xVal>
          <c:yVal>
            <c:numRef>
              <c:f>'Laser Temperature'!$H$2:$H$11</c:f>
              <c:numCache>
                <c:formatCode>General</c:formatCode>
                <c:ptCount val="10"/>
                <c:pt idx="0">
                  <c:v>393.21</c:v>
                </c:pt>
                <c:pt idx="1">
                  <c:v>396.2</c:v>
                </c:pt>
                <c:pt idx="2">
                  <c:v>399.23</c:v>
                </c:pt>
                <c:pt idx="3">
                  <c:v>402.37</c:v>
                </c:pt>
                <c:pt idx="4">
                  <c:v>405.79</c:v>
                </c:pt>
                <c:pt idx="5">
                  <c:v>409.59</c:v>
                </c:pt>
                <c:pt idx="6">
                  <c:v>413.77</c:v>
                </c:pt>
                <c:pt idx="7">
                  <c:v>418.09</c:v>
                </c:pt>
                <c:pt idx="8">
                  <c:v>422.43</c:v>
                </c:pt>
                <c:pt idx="9">
                  <c:v>426.75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273448"/>
        <c:axId val="594280648"/>
      </c:scatterChart>
      <c:valAx>
        <c:axId val="594273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Laser Temperature (K)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4280648"/>
        <c:crosses val="autoZero"/>
        <c:crossBetween val="midCat"/>
      </c:valAx>
      <c:valAx>
        <c:axId val="594280648"/>
        <c:scaling>
          <c:orientation val="minMax"/>
          <c:max val="460.0"/>
          <c:min val="300.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DC Current (mA)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4273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6030238316716"/>
          <c:y val="0.057269946148547"/>
          <c:w val="0.817918735615619"/>
          <c:h val="0.0686002158608678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083932728043"/>
          <c:y val="0.170182071283146"/>
          <c:w val="0.807575301007507"/>
          <c:h val="0.60241157063311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Wavenumbers!$A$4</c:f>
              <c:strCache>
                <c:ptCount val="1"/>
                <c:pt idx="0">
                  <c:v>CO2 (2311.756 cm-1)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xVal>
            <c:numRef>
              <c:f>'Laser Temperature'!$A$2:$A$11</c:f>
              <c:numCache>
                <c:formatCode>General</c:formatCode>
                <c:ptCount val="10"/>
                <c:pt idx="0">
                  <c:v>100.7</c:v>
                </c:pt>
                <c:pt idx="1">
                  <c:v>100.5</c:v>
                </c:pt>
                <c:pt idx="2">
                  <c:v>100.3</c:v>
                </c:pt>
                <c:pt idx="3">
                  <c:v>100.1</c:v>
                </c:pt>
                <c:pt idx="4">
                  <c:v>99.9</c:v>
                </c:pt>
                <c:pt idx="5">
                  <c:v>99.7</c:v>
                </c:pt>
                <c:pt idx="6">
                  <c:v>99.5</c:v>
                </c:pt>
                <c:pt idx="7">
                  <c:v>99.3</c:v>
                </c:pt>
                <c:pt idx="8">
                  <c:v>99.1</c:v>
                </c:pt>
                <c:pt idx="9">
                  <c:v>98.9</c:v>
                </c:pt>
              </c:numCache>
            </c:numRef>
          </c:xVal>
          <c:yVal>
            <c:numRef>
              <c:f>'Laser Temperature'!$C$2:$C$11</c:f>
              <c:numCache>
                <c:formatCode>General</c:formatCode>
                <c:ptCount val="10"/>
                <c:pt idx="0">
                  <c:v>93.0</c:v>
                </c:pt>
                <c:pt idx="1">
                  <c:v>92.7</c:v>
                </c:pt>
                <c:pt idx="2">
                  <c:v>92.5</c:v>
                </c:pt>
                <c:pt idx="3">
                  <c:v>92.7</c:v>
                </c:pt>
                <c:pt idx="4">
                  <c:v>93.4</c:v>
                </c:pt>
                <c:pt idx="5">
                  <c:v>94.1</c:v>
                </c:pt>
                <c:pt idx="6">
                  <c:v>94.4</c:v>
                </c:pt>
                <c:pt idx="7">
                  <c:v>94.1</c:v>
                </c:pt>
                <c:pt idx="8">
                  <c:v>94.26</c:v>
                </c:pt>
                <c:pt idx="9">
                  <c:v>94.3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Wavenumbers!$A$3</c:f>
              <c:strCache>
                <c:ptCount val="1"/>
                <c:pt idx="0">
                  <c:v>13C (2311.399 cm-1)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'Laser Temperature'!$A$2:$A$11</c:f>
              <c:numCache>
                <c:formatCode>General</c:formatCode>
                <c:ptCount val="10"/>
                <c:pt idx="0">
                  <c:v>100.7</c:v>
                </c:pt>
                <c:pt idx="1">
                  <c:v>100.5</c:v>
                </c:pt>
                <c:pt idx="2">
                  <c:v>100.3</c:v>
                </c:pt>
                <c:pt idx="3">
                  <c:v>100.1</c:v>
                </c:pt>
                <c:pt idx="4">
                  <c:v>99.9</c:v>
                </c:pt>
                <c:pt idx="5">
                  <c:v>99.7</c:v>
                </c:pt>
                <c:pt idx="6">
                  <c:v>99.5</c:v>
                </c:pt>
                <c:pt idx="7">
                  <c:v>99.3</c:v>
                </c:pt>
                <c:pt idx="8">
                  <c:v>99.1</c:v>
                </c:pt>
                <c:pt idx="9">
                  <c:v>98.9</c:v>
                </c:pt>
              </c:numCache>
            </c:numRef>
          </c:xVal>
          <c:yVal>
            <c:numRef>
              <c:f>'Laser Temperature'!$F$2:$F$11</c:f>
              <c:numCache>
                <c:formatCode>General</c:formatCode>
                <c:ptCount val="10"/>
                <c:pt idx="0">
                  <c:v>86.1</c:v>
                </c:pt>
                <c:pt idx="1">
                  <c:v>82.0</c:v>
                </c:pt>
                <c:pt idx="2">
                  <c:v>80.6</c:v>
                </c:pt>
                <c:pt idx="3">
                  <c:v>80.3</c:v>
                </c:pt>
                <c:pt idx="4">
                  <c:v>80.9</c:v>
                </c:pt>
                <c:pt idx="5">
                  <c:v>82.9</c:v>
                </c:pt>
                <c:pt idx="6">
                  <c:v>84.2</c:v>
                </c:pt>
                <c:pt idx="7">
                  <c:v>84.4</c:v>
                </c:pt>
                <c:pt idx="8">
                  <c:v>84.1</c:v>
                </c:pt>
                <c:pt idx="9">
                  <c:v>83.8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Wavenumbers!$A$5</c:f>
              <c:strCache>
                <c:ptCount val="1"/>
                <c:pt idx="0">
                  <c:v>18O (2311.972 cm-1)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'Laser Temperature'!$A$2:$A$11</c:f>
              <c:numCache>
                <c:formatCode>General</c:formatCode>
                <c:ptCount val="10"/>
                <c:pt idx="0">
                  <c:v>100.7</c:v>
                </c:pt>
                <c:pt idx="1">
                  <c:v>100.5</c:v>
                </c:pt>
                <c:pt idx="2">
                  <c:v>100.3</c:v>
                </c:pt>
                <c:pt idx="3">
                  <c:v>100.1</c:v>
                </c:pt>
                <c:pt idx="4">
                  <c:v>99.9</c:v>
                </c:pt>
                <c:pt idx="5">
                  <c:v>99.7</c:v>
                </c:pt>
                <c:pt idx="6">
                  <c:v>99.5</c:v>
                </c:pt>
                <c:pt idx="7">
                  <c:v>99.3</c:v>
                </c:pt>
                <c:pt idx="8">
                  <c:v>99.1</c:v>
                </c:pt>
                <c:pt idx="9">
                  <c:v>98.9</c:v>
                </c:pt>
              </c:numCache>
            </c:numRef>
          </c:xVal>
          <c:yVal>
            <c:numRef>
              <c:f>'Laser Temperature'!$I$2:$I$11</c:f>
              <c:numCache>
                <c:formatCode>General</c:formatCode>
                <c:ptCount val="10"/>
                <c:pt idx="0">
                  <c:v>84.6</c:v>
                </c:pt>
                <c:pt idx="1">
                  <c:v>82.42</c:v>
                </c:pt>
                <c:pt idx="2">
                  <c:v>81.6</c:v>
                </c:pt>
                <c:pt idx="3">
                  <c:v>82.0</c:v>
                </c:pt>
                <c:pt idx="4">
                  <c:v>83.5</c:v>
                </c:pt>
                <c:pt idx="5">
                  <c:v>84.6</c:v>
                </c:pt>
                <c:pt idx="6">
                  <c:v>85.0</c:v>
                </c:pt>
                <c:pt idx="7">
                  <c:v>83.0</c:v>
                </c:pt>
                <c:pt idx="8">
                  <c:v>82.3</c:v>
                </c:pt>
                <c:pt idx="9">
                  <c:v>83.9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078184"/>
        <c:axId val="593383128"/>
      </c:scatterChart>
      <c:valAx>
        <c:axId val="593078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Laser Temperature (K)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3383128"/>
        <c:crosses val="autoZero"/>
        <c:crossBetween val="midCat"/>
      </c:valAx>
      <c:valAx>
        <c:axId val="593383128"/>
        <c:scaling>
          <c:orientation val="minMax"/>
          <c:min val="0.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Reference Transmittance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30781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0483926613999"/>
          <c:y val="0.057269946148547"/>
          <c:w val="0.823465047318336"/>
          <c:h val="0.0608120538670984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083932728043"/>
          <c:y val="0.170182071283146"/>
          <c:w val="0.807575301007507"/>
          <c:h val="0.60241157063311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Wavenumbers!$A$4</c:f>
              <c:strCache>
                <c:ptCount val="1"/>
                <c:pt idx="0">
                  <c:v>CO2 (2311.756 cm-1)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xVal>
            <c:numRef>
              <c:f>'Laser Temperature'!$A$2:$A$11</c:f>
              <c:numCache>
                <c:formatCode>General</c:formatCode>
                <c:ptCount val="10"/>
                <c:pt idx="0">
                  <c:v>100.7</c:v>
                </c:pt>
                <c:pt idx="1">
                  <c:v>100.5</c:v>
                </c:pt>
                <c:pt idx="2">
                  <c:v>100.3</c:v>
                </c:pt>
                <c:pt idx="3">
                  <c:v>100.1</c:v>
                </c:pt>
                <c:pt idx="4">
                  <c:v>99.9</c:v>
                </c:pt>
                <c:pt idx="5">
                  <c:v>99.7</c:v>
                </c:pt>
                <c:pt idx="6">
                  <c:v>99.5</c:v>
                </c:pt>
                <c:pt idx="7">
                  <c:v>99.3</c:v>
                </c:pt>
                <c:pt idx="8">
                  <c:v>99.1</c:v>
                </c:pt>
                <c:pt idx="9">
                  <c:v>98.9</c:v>
                </c:pt>
              </c:numCache>
            </c:numRef>
          </c:xVal>
          <c:yVal>
            <c:numRef>
              <c:f>'Laser Temperature'!$D$2:$D$11</c:f>
              <c:numCache>
                <c:formatCode>General</c:formatCode>
                <c:ptCount val="10"/>
                <c:pt idx="0">
                  <c:v>9.720000000000001</c:v>
                </c:pt>
                <c:pt idx="1">
                  <c:v>11.48</c:v>
                </c:pt>
                <c:pt idx="2">
                  <c:v>13.06</c:v>
                </c:pt>
                <c:pt idx="3">
                  <c:v>14.69</c:v>
                </c:pt>
                <c:pt idx="4">
                  <c:v>16.54</c:v>
                </c:pt>
                <c:pt idx="5">
                  <c:v>19.12</c:v>
                </c:pt>
                <c:pt idx="6">
                  <c:v>22.65</c:v>
                </c:pt>
                <c:pt idx="7">
                  <c:v>26.87</c:v>
                </c:pt>
                <c:pt idx="8">
                  <c:v>31.43</c:v>
                </c:pt>
                <c:pt idx="9">
                  <c:v>36.1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Wavenumbers!$A$3</c:f>
              <c:strCache>
                <c:ptCount val="1"/>
                <c:pt idx="0">
                  <c:v>13C (2311.399 cm-1)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'Laser Temperature'!$A$2:$A$11</c:f>
              <c:numCache>
                <c:formatCode>General</c:formatCode>
                <c:ptCount val="10"/>
                <c:pt idx="0">
                  <c:v>100.7</c:v>
                </c:pt>
                <c:pt idx="1">
                  <c:v>100.5</c:v>
                </c:pt>
                <c:pt idx="2">
                  <c:v>100.3</c:v>
                </c:pt>
                <c:pt idx="3">
                  <c:v>100.1</c:v>
                </c:pt>
                <c:pt idx="4">
                  <c:v>99.9</c:v>
                </c:pt>
                <c:pt idx="5">
                  <c:v>99.7</c:v>
                </c:pt>
                <c:pt idx="6">
                  <c:v>99.5</c:v>
                </c:pt>
                <c:pt idx="7">
                  <c:v>99.3</c:v>
                </c:pt>
                <c:pt idx="8">
                  <c:v>99.1</c:v>
                </c:pt>
                <c:pt idx="9">
                  <c:v>98.9</c:v>
                </c:pt>
              </c:numCache>
            </c:numRef>
          </c:xVal>
          <c:yVal>
            <c:numRef>
              <c:f>'Laser Temperature'!$G$2:$G$11</c:f>
              <c:numCache>
                <c:formatCode>General</c:formatCode>
                <c:ptCount val="10"/>
                <c:pt idx="0">
                  <c:v>8.24</c:v>
                </c:pt>
                <c:pt idx="1">
                  <c:v>10.02</c:v>
                </c:pt>
                <c:pt idx="2">
                  <c:v>11.65</c:v>
                </c:pt>
                <c:pt idx="3">
                  <c:v>13.21</c:v>
                </c:pt>
                <c:pt idx="4">
                  <c:v>14.88</c:v>
                </c:pt>
                <c:pt idx="5">
                  <c:v>16.98</c:v>
                </c:pt>
                <c:pt idx="6">
                  <c:v>19.88</c:v>
                </c:pt>
                <c:pt idx="7">
                  <c:v>23.71</c:v>
                </c:pt>
                <c:pt idx="8">
                  <c:v>28.06</c:v>
                </c:pt>
                <c:pt idx="9">
                  <c:v>32.61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Wavenumbers!$A$5</c:f>
              <c:strCache>
                <c:ptCount val="1"/>
                <c:pt idx="0">
                  <c:v>18O (2311.972 cm-1)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'Laser Temperature'!$A$2:$A$11</c:f>
              <c:numCache>
                <c:formatCode>General</c:formatCode>
                <c:ptCount val="10"/>
                <c:pt idx="0">
                  <c:v>100.7</c:v>
                </c:pt>
                <c:pt idx="1">
                  <c:v>100.5</c:v>
                </c:pt>
                <c:pt idx="2">
                  <c:v>100.3</c:v>
                </c:pt>
                <c:pt idx="3">
                  <c:v>100.1</c:v>
                </c:pt>
                <c:pt idx="4">
                  <c:v>99.9</c:v>
                </c:pt>
                <c:pt idx="5">
                  <c:v>99.7</c:v>
                </c:pt>
                <c:pt idx="6">
                  <c:v>99.5</c:v>
                </c:pt>
                <c:pt idx="7">
                  <c:v>99.3</c:v>
                </c:pt>
                <c:pt idx="8">
                  <c:v>99.1</c:v>
                </c:pt>
                <c:pt idx="9">
                  <c:v>98.9</c:v>
                </c:pt>
              </c:numCache>
            </c:numRef>
          </c:xVal>
          <c:yVal>
            <c:numRef>
              <c:f>'Laser Temperature'!$J$2:$J$11</c:f>
              <c:numCache>
                <c:formatCode>General</c:formatCode>
                <c:ptCount val="10"/>
                <c:pt idx="0">
                  <c:v>11.05</c:v>
                </c:pt>
                <c:pt idx="1">
                  <c:v>12.62</c:v>
                </c:pt>
                <c:pt idx="2">
                  <c:v>14.16</c:v>
                </c:pt>
                <c:pt idx="3">
                  <c:v>15.89</c:v>
                </c:pt>
                <c:pt idx="4">
                  <c:v>18.15</c:v>
                </c:pt>
                <c:pt idx="5">
                  <c:v>21.3</c:v>
                </c:pt>
                <c:pt idx="6">
                  <c:v>25.21</c:v>
                </c:pt>
                <c:pt idx="7">
                  <c:v>29.6</c:v>
                </c:pt>
                <c:pt idx="8">
                  <c:v>34.16</c:v>
                </c:pt>
                <c:pt idx="9">
                  <c:v>38.8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912408"/>
        <c:axId val="593385176"/>
      </c:scatterChart>
      <c:valAx>
        <c:axId val="593912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Laser Temperature (K)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3385176"/>
        <c:crosses val="autoZero"/>
        <c:crossBetween val="midCat"/>
      </c:valAx>
      <c:valAx>
        <c:axId val="59338517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Signal (mV)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3912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0483926613999"/>
          <c:y val="0.057269946148547"/>
          <c:w val="0.823465047318336"/>
          <c:h val="0.0608120538670984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256540</xdr:colOff>
      <xdr:row>12</xdr:row>
      <xdr:rowOff>50800</xdr:rowOff>
    </xdr:from>
    <xdr:to>
      <xdr:col>4</xdr:col>
      <xdr:colOff>975360</xdr:colOff>
      <xdr:row>32</xdr:row>
      <xdr:rowOff>60960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12</xdr:row>
      <xdr:rowOff>50800</xdr:rowOff>
    </xdr:from>
    <xdr:to>
      <xdr:col>9</xdr:col>
      <xdr:colOff>883920</xdr:colOff>
      <xdr:row>32</xdr:row>
      <xdr:rowOff>60960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32</xdr:row>
      <xdr:rowOff>111760</xdr:rowOff>
    </xdr:from>
    <xdr:to>
      <xdr:col>4</xdr:col>
      <xdr:colOff>985520</xdr:colOff>
      <xdr:row>52</xdr:row>
      <xdr:rowOff>121920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125" workbookViewId="0">
      <selection activeCell="K23" sqref="K23"/>
    </sheetView>
  </sheetViews>
  <sheetFormatPr baseColWidth="10" defaultRowHeight="13" x14ac:dyDescent="0"/>
  <cols>
    <col min="1" max="10" width="12.140625" customWidth="1"/>
  </cols>
  <sheetData>
    <row r="1" spans="1:10" s="2" customFormat="1" ht="39">
      <c r="A1" s="5" t="s">
        <v>8</v>
      </c>
      <c r="B1" s="1" t="s">
        <v>3</v>
      </c>
      <c r="C1" s="1" t="s">
        <v>4</v>
      </c>
      <c r="D1" s="1" t="s">
        <v>5</v>
      </c>
      <c r="E1" s="3" t="s">
        <v>6</v>
      </c>
      <c r="F1" s="3" t="s">
        <v>7</v>
      </c>
      <c r="G1" s="3" t="s">
        <v>0</v>
      </c>
      <c r="H1" s="4" t="s">
        <v>1</v>
      </c>
      <c r="I1" s="4" t="s">
        <v>10</v>
      </c>
      <c r="J1" s="4" t="s">
        <v>2</v>
      </c>
    </row>
    <row r="2" spans="1:10">
      <c r="A2">
        <v>100.7</v>
      </c>
      <c r="B2">
        <v>388.89</v>
      </c>
      <c r="C2">
        <v>93</v>
      </c>
      <c r="D2">
        <v>9.7200000000000006</v>
      </c>
      <c r="E2">
        <v>385.18</v>
      </c>
      <c r="F2">
        <v>86.1</v>
      </c>
      <c r="G2">
        <v>8.24</v>
      </c>
      <c r="H2">
        <v>393.21</v>
      </c>
      <c r="I2">
        <v>84.6</v>
      </c>
      <c r="J2">
        <v>11.05</v>
      </c>
    </row>
    <row r="3" spans="1:10">
      <c r="A3">
        <v>100.5</v>
      </c>
      <c r="B3">
        <v>392.33</v>
      </c>
      <c r="C3">
        <v>92.7</v>
      </c>
      <c r="D3">
        <v>11.48</v>
      </c>
      <c r="E3">
        <v>388.23</v>
      </c>
      <c r="F3">
        <v>82</v>
      </c>
      <c r="G3">
        <v>10.02</v>
      </c>
      <c r="H3">
        <v>396.2</v>
      </c>
      <c r="I3">
        <v>82.42</v>
      </c>
      <c r="J3">
        <v>12.62</v>
      </c>
    </row>
    <row r="4" spans="1:10">
      <c r="A4">
        <v>100.3</v>
      </c>
      <c r="B4">
        <v>395.3</v>
      </c>
      <c r="C4">
        <v>92.5</v>
      </c>
      <c r="D4">
        <v>13.06</v>
      </c>
      <c r="E4">
        <v>391.25</v>
      </c>
      <c r="F4">
        <v>80.599999999999994</v>
      </c>
      <c r="G4">
        <v>11.65</v>
      </c>
      <c r="H4">
        <v>399.23</v>
      </c>
      <c r="I4">
        <v>81.599999999999994</v>
      </c>
      <c r="J4">
        <v>14.16</v>
      </c>
    </row>
    <row r="5" spans="1:10">
      <c r="A5">
        <v>100.1</v>
      </c>
      <c r="B5">
        <v>398.89</v>
      </c>
      <c r="C5">
        <v>92.7</v>
      </c>
      <c r="D5">
        <v>14.69</v>
      </c>
      <c r="E5">
        <v>394.27</v>
      </c>
      <c r="F5">
        <v>80.3</v>
      </c>
      <c r="G5">
        <v>13.21</v>
      </c>
      <c r="H5">
        <v>402.37</v>
      </c>
      <c r="I5">
        <v>82</v>
      </c>
      <c r="J5">
        <v>15.89</v>
      </c>
    </row>
    <row r="6" spans="1:10">
      <c r="A6">
        <v>99.9</v>
      </c>
      <c r="B6">
        <v>401.62</v>
      </c>
      <c r="C6">
        <v>93.4</v>
      </c>
      <c r="D6">
        <v>16.54</v>
      </c>
      <c r="E6">
        <v>397.36</v>
      </c>
      <c r="F6">
        <v>80.900000000000006</v>
      </c>
      <c r="G6">
        <v>14.88</v>
      </c>
      <c r="H6">
        <v>405.79</v>
      </c>
      <c r="I6">
        <v>83.5</v>
      </c>
      <c r="J6">
        <v>18.149999999999999</v>
      </c>
    </row>
    <row r="7" spans="1:10">
      <c r="A7">
        <v>99.7</v>
      </c>
      <c r="B7">
        <v>405.2</v>
      </c>
      <c r="C7">
        <v>94.1</v>
      </c>
      <c r="D7">
        <v>19.12</v>
      </c>
      <c r="E7">
        <v>400.69</v>
      </c>
      <c r="F7">
        <v>82.9</v>
      </c>
      <c r="G7">
        <v>16.98</v>
      </c>
      <c r="H7">
        <v>409.59</v>
      </c>
      <c r="I7">
        <v>84.6</v>
      </c>
      <c r="J7">
        <v>21.3</v>
      </c>
    </row>
    <row r="8" spans="1:10">
      <c r="A8">
        <v>99.5</v>
      </c>
      <c r="B8">
        <v>409.16</v>
      </c>
      <c r="C8">
        <v>94.4</v>
      </c>
      <c r="D8">
        <v>22.65</v>
      </c>
      <c r="E8">
        <v>404.45</v>
      </c>
      <c r="F8">
        <v>84.2</v>
      </c>
      <c r="G8">
        <v>19.88</v>
      </c>
      <c r="H8">
        <v>413.77</v>
      </c>
      <c r="I8">
        <v>85</v>
      </c>
      <c r="J8">
        <v>25.21</v>
      </c>
    </row>
    <row r="9" spans="1:10">
      <c r="A9">
        <v>99.3</v>
      </c>
      <c r="B9">
        <v>413.39</v>
      </c>
      <c r="C9">
        <v>94.1</v>
      </c>
      <c r="D9">
        <v>26.87</v>
      </c>
      <c r="E9">
        <v>408.56</v>
      </c>
      <c r="F9">
        <v>84.4</v>
      </c>
      <c r="G9">
        <v>23.71</v>
      </c>
      <c r="H9">
        <v>418.09</v>
      </c>
      <c r="I9">
        <v>83</v>
      </c>
      <c r="J9">
        <v>29.6</v>
      </c>
    </row>
    <row r="10" spans="1:10">
      <c r="A10">
        <v>99.1</v>
      </c>
      <c r="B10">
        <v>417.77</v>
      </c>
      <c r="C10">
        <v>94.26</v>
      </c>
      <c r="D10">
        <v>31.43</v>
      </c>
      <c r="E10">
        <v>412.9</v>
      </c>
      <c r="F10">
        <v>84.1</v>
      </c>
      <c r="G10">
        <v>28.06</v>
      </c>
      <c r="H10">
        <v>422.43</v>
      </c>
      <c r="I10">
        <v>82.3</v>
      </c>
      <c r="J10">
        <v>34.159999999999997</v>
      </c>
    </row>
    <row r="11" spans="1:10">
      <c r="A11">
        <v>98.9</v>
      </c>
      <c r="B11">
        <v>422.26</v>
      </c>
      <c r="C11">
        <v>94.3</v>
      </c>
      <c r="D11">
        <v>36.1</v>
      </c>
      <c r="E11">
        <v>417.28</v>
      </c>
      <c r="F11">
        <v>83.8</v>
      </c>
      <c r="G11">
        <v>32.61</v>
      </c>
      <c r="H11">
        <v>426.75</v>
      </c>
      <c r="I11">
        <v>83.9</v>
      </c>
      <c r="J11">
        <v>38.799999999999997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RowHeight="13" x14ac:dyDescent="0"/>
  <cols>
    <col min="1" max="1" width="17" customWidth="1"/>
  </cols>
  <sheetData>
    <row r="1" spans="1:1">
      <c r="A1" t="s">
        <v>9</v>
      </c>
    </row>
    <row r="3" spans="1:1">
      <c r="A3" t="s">
        <v>11</v>
      </c>
    </row>
    <row r="4" spans="1:1">
      <c r="A4" t="s">
        <v>12</v>
      </c>
    </row>
    <row r="5" spans="1:1">
      <c r="A5" t="s">
        <v>13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Laser Temperature</vt:lpstr>
      <vt:lpstr>Wavenumbers</vt:lpstr>
    </vt:vector>
  </TitlesOfParts>
  <Company>University of British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Christen</dc:creator>
  <cp:lastModifiedBy>Andreas Christen</cp:lastModifiedBy>
  <dcterms:created xsi:type="dcterms:W3CDTF">2010-01-18T21:15:46Z</dcterms:created>
  <dcterms:modified xsi:type="dcterms:W3CDTF">2012-05-24T06:55:43Z</dcterms:modified>
</cp:coreProperties>
</file>